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70" activeTab="0"/>
  </bookViews>
  <sheets>
    <sheet name="A2" sheetId="1" r:id="rId1"/>
  </sheets>
  <definedNames>
    <definedName name="_xlnm.Print_Titles" localSheetId="0">'A2'!$4:$4</definedName>
  </definedNames>
  <calcPr fullCalcOnLoad="1"/>
</workbook>
</file>

<file path=xl/sharedStrings.xml><?xml version="1.0" encoding="utf-8"?>
<sst xmlns="http://schemas.openxmlformats.org/spreadsheetml/2006/main" count="237" uniqueCount="186">
  <si>
    <t>Hà Thế</t>
  </si>
  <si>
    <t>20/5/2016</t>
  </si>
  <si>
    <t>Hà Văn Tiến</t>
  </si>
  <si>
    <t>Nguyễn Hồng Hạnh</t>
  </si>
  <si>
    <t>Vũ Xuân</t>
  </si>
  <si>
    <t>Vũ Xuân Thuận</t>
  </si>
  <si>
    <t>Đặng Thị Liên</t>
  </si>
  <si>
    <t>Đoàn Ngọc Lâm</t>
  </si>
  <si>
    <t>Đoàn Ngọc Linh</t>
  </si>
  <si>
    <t>Đoàn Ngọc Phương</t>
  </si>
  <si>
    <t>Đinh Đức</t>
  </si>
  <si>
    <t>Tạ Thị Thu Huyền</t>
  </si>
  <si>
    <t>Trịnh Bảo</t>
  </si>
  <si>
    <t>Tổng số học sinh:</t>
  </si>
  <si>
    <t>Phạm Văn Hùng</t>
  </si>
  <si>
    <t>Vũ Xuân CHiến</t>
  </si>
  <si>
    <t>25/4/2016</t>
  </si>
  <si>
    <t>Trinh Quốc Tùng</t>
  </si>
  <si>
    <t>Phạm Thị Quỳnh Nga</t>
  </si>
  <si>
    <t>Nhung</t>
  </si>
  <si>
    <t xml:space="preserve">Trần Hồng </t>
  </si>
  <si>
    <t>Trần Văn Tiệp</t>
  </si>
  <si>
    <t>Bùi Phương Anh</t>
  </si>
  <si>
    <t xml:space="preserve">Phạm Bảo </t>
  </si>
  <si>
    <t>17/10/2016</t>
  </si>
  <si>
    <t>Nguyễn Thị Quỳnh</t>
  </si>
  <si>
    <t>Nguyễn Thị Thanh Thủy</t>
  </si>
  <si>
    <t>Trần Quang</t>
  </si>
  <si>
    <t>Hà Thiên Lý</t>
  </si>
  <si>
    <t xml:space="preserve">Nguyễn Thị Nhã </t>
  </si>
  <si>
    <t>28/3/2016</t>
  </si>
  <si>
    <t xml:space="preserve">Nguyễn Anh Tuấn </t>
  </si>
  <si>
    <t xml:space="preserve">Ngô Thị Hồng </t>
  </si>
  <si>
    <t>20/02/2016</t>
  </si>
  <si>
    <t>Ngô Xuân Long</t>
  </si>
  <si>
    <t xml:space="preserve">Nguyễn Hồng </t>
  </si>
  <si>
    <t>13/09/2016</t>
  </si>
  <si>
    <t>Nguyễn Thế Anh</t>
  </si>
  <si>
    <t>15/2/2016</t>
  </si>
  <si>
    <t>Đỗ Long An</t>
  </si>
  <si>
    <t xml:space="preserve">Trịnh Bảo </t>
  </si>
  <si>
    <t>Trịnh Tuấn Long</t>
  </si>
  <si>
    <t>Hoàng Thành</t>
  </si>
  <si>
    <t>26/1/2016</t>
  </si>
  <si>
    <t>Hoàng Hữu Thủy</t>
  </si>
  <si>
    <t>Phạm Đăng Hồng</t>
  </si>
  <si>
    <t>Hoàng Anh</t>
  </si>
  <si>
    <t>Hoàng mạnh Thắng</t>
  </si>
  <si>
    <t xml:space="preserve">Nguyễn Mạnh </t>
  </si>
  <si>
    <t>22/12/2016</t>
  </si>
  <si>
    <t>Nguyễn Đình Dũng</t>
  </si>
  <si>
    <t>Trần Hữ Mạnh</t>
  </si>
  <si>
    <t>Trần Thị Xuân Hiên</t>
  </si>
  <si>
    <t>Đặng Thị Bình</t>
  </si>
  <si>
    <t>Nguyễn Thúy Hiền</t>
  </si>
  <si>
    <t>Lương Thị Dung</t>
  </si>
  <si>
    <t>Nguyễn Thị Khánh</t>
  </si>
  <si>
    <t>Trịnh Thị Lan Anh</t>
  </si>
  <si>
    <t xml:space="preserve">Đoàn Thị Hạnh </t>
  </si>
  <si>
    <t>Phạm THị Lệ</t>
  </si>
  <si>
    <t>Băng</t>
  </si>
  <si>
    <t>Nguyễn Thanh Hiền</t>
  </si>
  <si>
    <t>Số TT</t>
  </si>
  <si>
    <t>Họ và tên</t>
  </si>
  <si>
    <t>Năm sinh</t>
  </si>
  <si>
    <t>Nam</t>
  </si>
  <si>
    <t>Nữ</t>
  </si>
  <si>
    <t>Họ tên bố</t>
  </si>
  <si>
    <t>Họ tên mẹ</t>
  </si>
  <si>
    <t>Anh</t>
  </si>
  <si>
    <t>x</t>
  </si>
  <si>
    <t>Chi</t>
  </si>
  <si>
    <t>Đạt</t>
  </si>
  <si>
    <t>Dương</t>
  </si>
  <si>
    <t>Hiếu</t>
  </si>
  <si>
    <t>Phạm Đức</t>
  </si>
  <si>
    <t>Lâm</t>
  </si>
  <si>
    <t>Linh</t>
  </si>
  <si>
    <t>Minh</t>
  </si>
  <si>
    <t>Phương</t>
  </si>
  <si>
    <t>Quỳnh</t>
  </si>
  <si>
    <t>Thư</t>
  </si>
  <si>
    <t>Uyên</t>
  </si>
  <si>
    <t>An</t>
  </si>
  <si>
    <t>Phúc</t>
  </si>
  <si>
    <t>Nguyễn Đức</t>
  </si>
  <si>
    <t>Thảo</t>
  </si>
  <si>
    <t>Nguyễn Thị Thu Hà</t>
  </si>
  <si>
    <t>Nguyễn Minh</t>
  </si>
  <si>
    <t>Nguyễn Thị Thủy</t>
  </si>
  <si>
    <t>Đức</t>
  </si>
  <si>
    <t>Khánh</t>
  </si>
  <si>
    <t>Ngọc</t>
  </si>
  <si>
    <t>Sơn</t>
  </si>
  <si>
    <t>Duy</t>
  </si>
  <si>
    <t>Vy</t>
  </si>
  <si>
    <t>Hân</t>
  </si>
  <si>
    <t>Khang</t>
  </si>
  <si>
    <t>Trần Minh</t>
  </si>
  <si>
    <t>Trà</t>
  </si>
  <si>
    <t xml:space="preserve">Nguyễn Nhật </t>
  </si>
  <si>
    <t xml:space="preserve">Vũ Nhật </t>
  </si>
  <si>
    <t>Tuấn</t>
  </si>
  <si>
    <t>Tú</t>
  </si>
  <si>
    <t>Trần Anh</t>
  </si>
  <si>
    <t>Lê Trung Hiếu</t>
  </si>
  <si>
    <t>Ngô Xuân</t>
  </si>
  <si>
    <t>Khoa</t>
  </si>
  <si>
    <t>Trần Thanh Nam</t>
  </si>
  <si>
    <t xml:space="preserve">Lê Hoàng </t>
  </si>
  <si>
    <t>Hoàng Thị Thu Thủy</t>
  </si>
  <si>
    <t>Đinh Văn Hùng</t>
  </si>
  <si>
    <t>Năm
 sinh</t>
  </si>
  <si>
    <t>21/7/2016</t>
  </si>
  <si>
    <t>Trần Danh Thương</t>
  </si>
  <si>
    <t>Trần Hà</t>
  </si>
  <si>
    <t xml:space="preserve">Trần Thị Hương </t>
  </si>
  <si>
    <t>Phạm Thị Thanh Phượng</t>
  </si>
  <si>
    <t>Nguyễn Thùy</t>
  </si>
  <si>
    <t>Nguyễn Tuán Anh</t>
  </si>
  <si>
    <t>Ngô Thị Hồng Nhung</t>
  </si>
  <si>
    <t>18/10/2016</t>
  </si>
  <si>
    <t>Ngô XuânTân</t>
  </si>
  <si>
    <t>Tân Thị Huyền</t>
  </si>
  <si>
    <t>Nguyễn Hải L:inh</t>
  </si>
  <si>
    <t>Vũ Phú</t>
  </si>
  <si>
    <t>26/10/2016</t>
  </si>
  <si>
    <t>Vũ Xuân Cường</t>
  </si>
  <si>
    <t xml:space="preserve">Đỗ Bảo </t>
  </si>
  <si>
    <t>Lê Mai Tường</t>
  </si>
  <si>
    <t>21/10/2016</t>
  </si>
  <si>
    <t>Lê Minh Thắng</t>
  </si>
  <si>
    <t>Mai Thị Thu Quỳnh</t>
  </si>
  <si>
    <t>Ngô Quỳnh</t>
  </si>
  <si>
    <t>Ngô Ngọc Thắng</t>
  </si>
  <si>
    <t>Nguyễn Thị Lụa</t>
  </si>
  <si>
    <t>Nguyễn Duy Thanh</t>
  </si>
  <si>
    <t>Phan Thị Huyền</t>
  </si>
  <si>
    <t>Ngô Thúy Hạnh</t>
  </si>
  <si>
    <t>Lê Trần Bảo</t>
  </si>
  <si>
    <t>16/10/2016</t>
  </si>
  <si>
    <t>Lê Duy Linh</t>
  </si>
  <si>
    <t>Nguyễn Minh Nga</t>
  </si>
  <si>
    <t>26/8/2016</t>
  </si>
  <si>
    <t xml:space="preserve">Phạm Mộc  </t>
  </si>
  <si>
    <t>15/6/2016</t>
  </si>
  <si>
    <t>Phạm Văn Huyền</t>
  </si>
  <si>
    <t>Nguyễn Thị Ngọc Hường</t>
  </si>
  <si>
    <t>Trần Văn Hậu</t>
  </si>
  <si>
    <t>Nguyễn Thị Thụy</t>
  </si>
  <si>
    <t>14/05/2016</t>
  </si>
  <si>
    <t>Nguyễn Thị Hương Lan</t>
  </si>
  <si>
    <t>12/09/2016    x</t>
  </si>
  <si>
    <t xml:space="preserve"> x</t>
  </si>
  <si>
    <t>Phạm Văn Thọ</t>
  </si>
  <si>
    <t>Nguyễn Hồng Nhung</t>
  </si>
  <si>
    <t>31/01/2016</t>
  </si>
  <si>
    <t>Nguyễn Đức Thoại</t>
  </si>
  <si>
    <t>Trần Thị Lan Hương</t>
  </si>
  <si>
    <t>Nguyễn Ngọc Hải</t>
  </si>
  <si>
    <t>Nguyễn Ngọc Điền</t>
  </si>
  <si>
    <t xml:space="preserve">Lê Hữu </t>
  </si>
  <si>
    <t>24/07/2016</t>
  </si>
  <si>
    <t>Lê Hữu Đông</t>
  </si>
  <si>
    <t>Quách Thị Trang</t>
  </si>
  <si>
    <t xml:space="preserve">Đỗ Nhật </t>
  </si>
  <si>
    <t>25/01/2016</t>
  </si>
  <si>
    <t>Trần Thị Kim Trâm</t>
  </si>
  <si>
    <t>Đỗ Văn Đức</t>
  </si>
  <si>
    <t>TRƯỜNG MN THỊ TRẤN YÊN VIÊN</t>
  </si>
  <si>
    <t>HIỆU TRƯỞNG</t>
  </si>
  <si>
    <t>Trương Thị Hải Yến</t>
  </si>
  <si>
    <t xml:space="preserve">Lưu Minh </t>
  </si>
  <si>
    <t>Lưu Văn Thanh</t>
  </si>
  <si>
    <t>Trần Thị Quỳnh Trang</t>
  </si>
  <si>
    <t>Vĩnh</t>
  </si>
  <si>
    <t>Phạm Giang</t>
  </si>
  <si>
    <t>20/2/2016</t>
  </si>
  <si>
    <t>TRần THế Anh</t>
  </si>
  <si>
    <t>Lương THị Tài</t>
  </si>
  <si>
    <t>Trần Đăng Hẻm</t>
  </si>
  <si>
    <t>Thạch yến Nhi</t>
  </si>
  <si>
    <t xml:space="preserve">Trần Đăng </t>
  </si>
  <si>
    <t xml:space="preserve">
DANH SÁCH HỌC SINH LỚP: MẪU GIÁO LỚN A2
Giáo viên phụ trách: Nguyễn Thị Vương - Lê Thị Khuyên - Nguyễn Thu Hương
</t>
  </si>
  <si>
    <t>TT Yên Viên, ngày 20 / 8 / 2021</t>
  </si>
  <si>
    <t>( Đã ký, đóng dẫu 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</si>
</sst>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/>
    </xf>
    <xf numFmtId="173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vertical="top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 quotePrefix="1">
      <alignment horizontal="center"/>
    </xf>
    <xf numFmtId="14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177" fontId="43" fillId="33" borderId="10" xfId="0" applyNumberFormat="1" applyFont="1" applyFill="1" applyBorder="1" applyAlignment="1">
      <alignment horizontal="center"/>
    </xf>
    <xf numFmtId="0" fontId="43" fillId="33" borderId="0" xfId="0" applyFont="1" applyFill="1" applyAlignment="1" quotePrefix="1">
      <alignment/>
    </xf>
    <xf numFmtId="0" fontId="43" fillId="33" borderId="0" xfId="0" applyFont="1" applyFill="1" applyBorder="1" applyAlignment="1">
      <alignment/>
    </xf>
    <xf numFmtId="172" fontId="43" fillId="33" borderId="0" xfId="0" applyNumberFormat="1" applyFont="1" applyFill="1" applyAlignment="1">
      <alignment horizontal="center"/>
    </xf>
    <xf numFmtId="0" fontId="45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46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5"/>
  <sheetViews>
    <sheetView tabSelected="1" zoomScalePageLayoutView="0" workbookViewId="0" topLeftCell="A23">
      <selection activeCell="G5" sqref="G5"/>
    </sheetView>
  </sheetViews>
  <sheetFormatPr defaultColWidth="9.140625" defaultRowHeight="12.75"/>
  <cols>
    <col min="1" max="1" width="4.7109375" style="1" customWidth="1"/>
    <col min="2" max="2" width="20.140625" style="1" customWidth="1"/>
    <col min="3" max="3" width="8.8515625" style="1" customWidth="1"/>
    <col min="4" max="4" width="12.57421875" style="21" customWidth="1"/>
    <col min="5" max="5" width="3.7109375" style="21" customWidth="1"/>
    <col min="6" max="6" width="4.8515625" style="21" customWidth="1"/>
    <col min="7" max="7" width="21.28125" style="1" customWidth="1"/>
    <col min="8" max="8" width="6.8515625" style="21" customWidth="1"/>
    <col min="9" max="9" width="22.421875" style="1" customWidth="1"/>
    <col min="10" max="10" width="7.57421875" style="29" customWidth="1"/>
    <col min="11" max="11" width="10.28125" style="1" bestFit="1" customWidth="1"/>
    <col min="12" max="16384" width="9.140625" style="1" customWidth="1"/>
  </cols>
  <sheetData>
    <row r="1" spans="1:10" s="27" customFormat="1" ht="22.5" customHeight="1">
      <c r="A1" s="27" t="s">
        <v>169</v>
      </c>
      <c r="J1" s="28"/>
    </row>
    <row r="2" spans="1:10" ht="52.5" customHeight="1">
      <c r="A2" s="34" t="s">
        <v>183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24"/>
      <c r="B3" s="24"/>
      <c r="C3" s="24"/>
      <c r="D3" s="24"/>
      <c r="E3" s="24"/>
      <c r="F3" s="24"/>
      <c r="G3" s="24"/>
      <c r="H3" s="24"/>
      <c r="I3" s="24"/>
      <c r="J3" s="30"/>
    </row>
    <row r="4" spans="1:10" s="7" customFormat="1" ht="45.75" customHeight="1">
      <c r="A4" s="2" t="s">
        <v>62</v>
      </c>
      <c r="B4" s="35" t="s">
        <v>63</v>
      </c>
      <c r="C4" s="36"/>
      <c r="D4" s="3" t="s">
        <v>64</v>
      </c>
      <c r="E4" s="4" t="s">
        <v>65</v>
      </c>
      <c r="F4" s="4" t="s">
        <v>66</v>
      </c>
      <c r="G4" s="5" t="s">
        <v>67</v>
      </c>
      <c r="H4" s="2" t="s">
        <v>112</v>
      </c>
      <c r="I4" s="6" t="s">
        <v>68</v>
      </c>
      <c r="J4" s="2" t="s">
        <v>64</v>
      </c>
    </row>
    <row r="5" spans="1:10" ht="19.5" customHeight="1">
      <c r="A5" s="8">
        <v>1</v>
      </c>
      <c r="B5" s="11" t="s">
        <v>125</v>
      </c>
      <c r="C5" s="11" t="s">
        <v>83</v>
      </c>
      <c r="D5" s="13" t="s">
        <v>126</v>
      </c>
      <c r="E5" s="8" t="s">
        <v>70</v>
      </c>
      <c r="F5" s="8"/>
      <c r="G5" s="11" t="s">
        <v>127</v>
      </c>
      <c r="H5" s="12">
        <v>1971</v>
      </c>
      <c r="I5" s="11" t="s">
        <v>138</v>
      </c>
      <c r="J5" s="12">
        <v>1976</v>
      </c>
    </row>
    <row r="6" spans="1:10" ht="19.5" customHeight="1">
      <c r="A6" s="8">
        <v>2</v>
      </c>
      <c r="B6" s="11" t="s">
        <v>133</v>
      </c>
      <c r="C6" s="11" t="s">
        <v>69</v>
      </c>
      <c r="D6" s="13">
        <v>42376</v>
      </c>
      <c r="E6" s="8"/>
      <c r="F6" s="8" t="s">
        <v>70</v>
      </c>
      <c r="G6" s="11" t="s">
        <v>134</v>
      </c>
      <c r="H6" s="8">
        <v>1982</v>
      </c>
      <c r="I6" s="11" t="s">
        <v>135</v>
      </c>
      <c r="J6" s="8">
        <v>1986</v>
      </c>
    </row>
    <row r="7" spans="1:10" ht="19.5" customHeight="1">
      <c r="A7" s="8">
        <v>3</v>
      </c>
      <c r="B7" s="11" t="s">
        <v>85</v>
      </c>
      <c r="C7" s="11" t="s">
        <v>69</v>
      </c>
      <c r="D7" s="13" t="s">
        <v>156</v>
      </c>
      <c r="E7" s="8" t="s">
        <v>70</v>
      </c>
      <c r="F7" s="8"/>
      <c r="G7" s="11" t="s">
        <v>157</v>
      </c>
      <c r="H7" s="8">
        <v>1989</v>
      </c>
      <c r="I7" s="11" t="s">
        <v>158</v>
      </c>
      <c r="J7" s="8">
        <v>1993</v>
      </c>
    </row>
    <row r="8" spans="1:10" ht="19.5" customHeight="1">
      <c r="A8" s="8">
        <v>4</v>
      </c>
      <c r="B8" s="11" t="s">
        <v>176</v>
      </c>
      <c r="C8" s="11" t="s">
        <v>69</v>
      </c>
      <c r="D8" s="13">
        <v>42678</v>
      </c>
      <c r="E8" s="8"/>
      <c r="F8" s="8" t="s">
        <v>70</v>
      </c>
      <c r="G8" s="11" t="s">
        <v>45</v>
      </c>
      <c r="H8" s="8">
        <v>1978</v>
      </c>
      <c r="I8" s="11" t="s">
        <v>56</v>
      </c>
      <c r="J8" s="8">
        <v>1986</v>
      </c>
    </row>
    <row r="9" spans="1:10" ht="19.5" customHeight="1">
      <c r="A9" s="8">
        <v>5</v>
      </c>
      <c r="B9" s="11" t="s">
        <v>115</v>
      </c>
      <c r="C9" s="11" t="s">
        <v>69</v>
      </c>
      <c r="D9" s="13" t="s">
        <v>113</v>
      </c>
      <c r="E9" s="8"/>
      <c r="F9" s="8" t="s">
        <v>70</v>
      </c>
      <c r="G9" s="11" t="s">
        <v>114</v>
      </c>
      <c r="H9" s="8">
        <v>1984</v>
      </c>
      <c r="I9" s="11" t="s">
        <v>26</v>
      </c>
      <c r="J9" s="8">
        <v>1986</v>
      </c>
    </row>
    <row r="10" spans="1:10" ht="19.5" customHeight="1">
      <c r="A10" s="8">
        <v>6</v>
      </c>
      <c r="B10" s="11" t="s">
        <v>12</v>
      </c>
      <c r="C10" s="11" t="s">
        <v>69</v>
      </c>
      <c r="D10" s="13" t="s">
        <v>16</v>
      </c>
      <c r="E10" s="8"/>
      <c r="F10" s="8" t="s">
        <v>70</v>
      </c>
      <c r="G10" s="11" t="s">
        <v>17</v>
      </c>
      <c r="H10" s="8">
        <v>1991</v>
      </c>
      <c r="I10" s="11" t="s">
        <v>18</v>
      </c>
      <c r="J10" s="8">
        <v>1992</v>
      </c>
    </row>
    <row r="11" spans="1:10" ht="19.5" customHeight="1">
      <c r="A11" s="8">
        <v>7</v>
      </c>
      <c r="B11" s="11" t="s">
        <v>159</v>
      </c>
      <c r="C11" s="11" t="s">
        <v>60</v>
      </c>
      <c r="D11" s="15">
        <v>42378</v>
      </c>
      <c r="E11" s="8"/>
      <c r="F11" s="8" t="s">
        <v>70</v>
      </c>
      <c r="G11" s="11" t="s">
        <v>160</v>
      </c>
      <c r="H11" s="8">
        <v>1988</v>
      </c>
      <c r="I11" s="12" t="s">
        <v>61</v>
      </c>
      <c r="J11" s="8"/>
    </row>
    <row r="12" spans="1:10" ht="19.5" customHeight="1">
      <c r="A12" s="8">
        <v>8</v>
      </c>
      <c r="B12" s="11" t="s">
        <v>8</v>
      </c>
      <c r="C12" s="11" t="s">
        <v>71</v>
      </c>
      <c r="D12" s="13">
        <v>42651</v>
      </c>
      <c r="E12" s="8"/>
      <c r="F12" s="8" t="s">
        <v>70</v>
      </c>
      <c r="G12" s="11" t="s">
        <v>7</v>
      </c>
      <c r="H12" s="8">
        <v>1981</v>
      </c>
      <c r="I12" s="11" t="s">
        <v>151</v>
      </c>
      <c r="J12" s="8">
        <v>1988</v>
      </c>
    </row>
    <row r="13" spans="1:10" ht="19.5" customHeight="1">
      <c r="A13" s="8">
        <v>9</v>
      </c>
      <c r="B13" s="11" t="s">
        <v>9</v>
      </c>
      <c r="C13" s="11" t="s">
        <v>71</v>
      </c>
      <c r="D13" s="13">
        <v>42651</v>
      </c>
      <c r="E13" s="8"/>
      <c r="F13" s="8" t="s">
        <v>70</v>
      </c>
      <c r="G13" s="11" t="s">
        <v>7</v>
      </c>
      <c r="H13" s="8">
        <v>1980</v>
      </c>
      <c r="I13" s="11" t="s">
        <v>151</v>
      </c>
      <c r="J13" s="8">
        <v>1987</v>
      </c>
    </row>
    <row r="14" spans="1:10" ht="19.5" customHeight="1">
      <c r="A14" s="8">
        <v>10</v>
      </c>
      <c r="B14" s="11" t="s">
        <v>40</v>
      </c>
      <c r="C14" s="11" t="s">
        <v>71</v>
      </c>
      <c r="D14" s="13">
        <v>42381</v>
      </c>
      <c r="E14" s="8"/>
      <c r="F14" s="8" t="s">
        <v>70</v>
      </c>
      <c r="G14" s="11" t="s">
        <v>41</v>
      </c>
      <c r="H14" s="8">
        <v>1970</v>
      </c>
      <c r="I14" s="11" t="s">
        <v>28</v>
      </c>
      <c r="J14" s="8">
        <v>1979</v>
      </c>
    </row>
    <row r="15" spans="1:10" ht="19.5" customHeight="1">
      <c r="A15" s="8">
        <v>11</v>
      </c>
      <c r="B15" s="11" t="s">
        <v>42</v>
      </c>
      <c r="C15" s="11" t="s">
        <v>72</v>
      </c>
      <c r="D15" s="13" t="s">
        <v>43</v>
      </c>
      <c r="E15" s="8" t="s">
        <v>70</v>
      </c>
      <c r="F15" s="8"/>
      <c r="G15" s="11" t="s">
        <v>44</v>
      </c>
      <c r="H15" s="8">
        <v>1971</v>
      </c>
      <c r="I15" s="11" t="s">
        <v>55</v>
      </c>
      <c r="J15" s="8">
        <v>1981</v>
      </c>
    </row>
    <row r="16" spans="1:10" ht="19.5" customHeight="1">
      <c r="A16" s="8">
        <v>12</v>
      </c>
      <c r="B16" s="11" t="s">
        <v>104</v>
      </c>
      <c r="C16" s="11" t="s">
        <v>90</v>
      </c>
      <c r="D16" s="13" t="s">
        <v>150</v>
      </c>
      <c r="E16" s="8" t="s">
        <v>70</v>
      </c>
      <c r="F16" s="8"/>
      <c r="G16" s="11" t="s">
        <v>148</v>
      </c>
      <c r="H16" s="8">
        <v>1977</v>
      </c>
      <c r="I16" s="11" t="s">
        <v>149</v>
      </c>
      <c r="J16" s="8">
        <v>1984</v>
      </c>
    </row>
    <row r="17" spans="1:10" ht="19.5" customHeight="1">
      <c r="A17" s="8">
        <v>13</v>
      </c>
      <c r="B17" s="11" t="s">
        <v>161</v>
      </c>
      <c r="C17" s="11" t="s">
        <v>73</v>
      </c>
      <c r="D17" s="15" t="s">
        <v>162</v>
      </c>
      <c r="E17" s="8" t="s">
        <v>70</v>
      </c>
      <c r="F17" s="8"/>
      <c r="G17" s="11" t="s">
        <v>163</v>
      </c>
      <c r="H17" s="8">
        <v>1986</v>
      </c>
      <c r="I17" s="12" t="s">
        <v>164</v>
      </c>
      <c r="J17" s="8">
        <v>1991</v>
      </c>
    </row>
    <row r="18" spans="1:10" ht="19.5" customHeight="1">
      <c r="A18" s="8">
        <v>14</v>
      </c>
      <c r="B18" s="11" t="s">
        <v>75</v>
      </c>
      <c r="C18" s="11" t="s">
        <v>94</v>
      </c>
      <c r="D18" s="13" t="s">
        <v>152</v>
      </c>
      <c r="E18" s="8" t="s">
        <v>153</v>
      </c>
      <c r="F18" s="8"/>
      <c r="G18" s="11" t="s">
        <v>154</v>
      </c>
      <c r="H18" s="8">
        <v>1978</v>
      </c>
      <c r="I18" s="11" t="s">
        <v>155</v>
      </c>
      <c r="J18" s="8">
        <v>1981</v>
      </c>
    </row>
    <row r="19" spans="1:10" ht="19.5" customHeight="1">
      <c r="A19" s="8">
        <v>15</v>
      </c>
      <c r="B19" s="11" t="s">
        <v>128</v>
      </c>
      <c r="C19" s="11" t="s">
        <v>96</v>
      </c>
      <c r="D19" s="13" t="s">
        <v>38</v>
      </c>
      <c r="E19" s="8"/>
      <c r="F19" s="8" t="s">
        <v>70</v>
      </c>
      <c r="G19" s="11" t="s">
        <v>39</v>
      </c>
      <c r="H19" s="8">
        <v>1978</v>
      </c>
      <c r="I19" s="11" t="s">
        <v>87</v>
      </c>
      <c r="J19" s="8">
        <v>1984</v>
      </c>
    </row>
    <row r="20" spans="1:10" ht="19.5" customHeight="1">
      <c r="A20" s="8">
        <v>16</v>
      </c>
      <c r="B20" s="11" t="s">
        <v>88</v>
      </c>
      <c r="C20" s="11" t="s">
        <v>96</v>
      </c>
      <c r="D20" s="13">
        <v>42498</v>
      </c>
      <c r="E20" s="8"/>
      <c r="F20" s="8" t="s">
        <v>70</v>
      </c>
      <c r="G20" s="11"/>
      <c r="H20" s="8"/>
      <c r="I20" s="11" t="s">
        <v>124</v>
      </c>
      <c r="J20" s="8">
        <v>1994</v>
      </c>
    </row>
    <row r="21" spans="1:11" ht="15">
      <c r="A21" s="8">
        <v>17</v>
      </c>
      <c r="B21" s="9" t="s">
        <v>4</v>
      </c>
      <c r="C21" s="10" t="s">
        <v>74</v>
      </c>
      <c r="D21" s="13">
        <v>42654</v>
      </c>
      <c r="E21" s="8" t="s">
        <v>70</v>
      </c>
      <c r="F21" s="8"/>
      <c r="G21" s="11" t="s">
        <v>5</v>
      </c>
      <c r="H21" s="12">
        <v>1985</v>
      </c>
      <c r="I21" s="11" t="s">
        <v>6</v>
      </c>
      <c r="J21" s="12">
        <v>1991</v>
      </c>
      <c r="K21" s="16"/>
    </row>
    <row r="22" spans="1:10" ht="19.5" customHeight="1">
      <c r="A22" s="8">
        <v>18</v>
      </c>
      <c r="B22" s="11" t="s">
        <v>172</v>
      </c>
      <c r="C22" s="11" t="s">
        <v>97</v>
      </c>
      <c r="D22" s="13" t="s">
        <v>143</v>
      </c>
      <c r="E22" s="8" t="s">
        <v>70</v>
      </c>
      <c r="F22" s="8"/>
      <c r="G22" s="11" t="s">
        <v>173</v>
      </c>
      <c r="H22" s="8">
        <v>1988</v>
      </c>
      <c r="I22" s="11" t="s">
        <v>174</v>
      </c>
      <c r="J22" s="8">
        <v>1987</v>
      </c>
    </row>
    <row r="23" spans="1:10" ht="19.5" customHeight="1">
      <c r="A23" s="8">
        <v>19</v>
      </c>
      <c r="B23" s="11" t="s">
        <v>139</v>
      </c>
      <c r="C23" s="11" t="s">
        <v>91</v>
      </c>
      <c r="D23" s="13" t="s">
        <v>140</v>
      </c>
      <c r="E23" s="8" t="s">
        <v>70</v>
      </c>
      <c r="F23" s="8"/>
      <c r="G23" s="11" t="s">
        <v>141</v>
      </c>
      <c r="H23" s="8">
        <v>1985</v>
      </c>
      <c r="I23" s="11" t="s">
        <v>142</v>
      </c>
      <c r="J23" s="8">
        <v>1989</v>
      </c>
    </row>
    <row r="24" spans="1:10" ht="19.5" customHeight="1">
      <c r="A24" s="8">
        <v>20</v>
      </c>
      <c r="B24" s="11" t="s">
        <v>23</v>
      </c>
      <c r="C24" s="11" t="s">
        <v>91</v>
      </c>
      <c r="D24" s="13" t="s">
        <v>24</v>
      </c>
      <c r="E24" s="8" t="s">
        <v>70</v>
      </c>
      <c r="F24" s="8"/>
      <c r="G24" s="11" t="s">
        <v>14</v>
      </c>
      <c r="H24" s="8">
        <v>1986</v>
      </c>
      <c r="I24" s="11" t="s">
        <v>25</v>
      </c>
      <c r="J24" s="8">
        <v>1988</v>
      </c>
    </row>
    <row r="25" spans="1:10" ht="19.5" customHeight="1">
      <c r="A25" s="8">
        <v>21</v>
      </c>
      <c r="B25" s="11" t="s">
        <v>182</v>
      </c>
      <c r="C25" s="11" t="s">
        <v>107</v>
      </c>
      <c r="D25" s="13">
        <v>42533</v>
      </c>
      <c r="E25" s="8" t="s">
        <v>70</v>
      </c>
      <c r="F25" s="8"/>
      <c r="G25" s="11" t="s">
        <v>180</v>
      </c>
      <c r="H25" s="8">
        <v>1992</v>
      </c>
      <c r="I25" s="11" t="s">
        <v>181</v>
      </c>
      <c r="J25" s="8">
        <v>1994</v>
      </c>
    </row>
    <row r="26" spans="1:10" ht="19.5" customHeight="1">
      <c r="A26" s="8">
        <v>22</v>
      </c>
      <c r="B26" s="11" t="s">
        <v>109</v>
      </c>
      <c r="C26" s="11" t="s">
        <v>76</v>
      </c>
      <c r="D26" s="13">
        <v>42431</v>
      </c>
      <c r="E26" s="8" t="s">
        <v>70</v>
      </c>
      <c r="F26" s="8"/>
      <c r="G26" s="11" t="s">
        <v>105</v>
      </c>
      <c r="H26" s="8">
        <v>1983</v>
      </c>
      <c r="I26" s="11" t="s">
        <v>110</v>
      </c>
      <c r="J26" s="8">
        <v>1988</v>
      </c>
    </row>
    <row r="27" spans="1:10" ht="19.5" customHeight="1">
      <c r="A27" s="8">
        <v>23</v>
      </c>
      <c r="B27" s="11" t="s">
        <v>118</v>
      </c>
      <c r="C27" s="11" t="s">
        <v>77</v>
      </c>
      <c r="D27" s="13">
        <v>42529</v>
      </c>
      <c r="E27" s="8"/>
      <c r="F27" s="8" t="s">
        <v>70</v>
      </c>
      <c r="G27" s="11" t="s">
        <v>119</v>
      </c>
      <c r="H27" s="8">
        <v>1988</v>
      </c>
      <c r="I27" s="11" t="s">
        <v>120</v>
      </c>
      <c r="J27" s="8">
        <v>1990</v>
      </c>
    </row>
    <row r="28" spans="1:10" ht="19.5" customHeight="1">
      <c r="A28" s="8">
        <v>24</v>
      </c>
      <c r="B28" s="11" t="s">
        <v>27</v>
      </c>
      <c r="C28" s="11" t="s">
        <v>78</v>
      </c>
      <c r="D28" s="13" t="s">
        <v>177</v>
      </c>
      <c r="E28" s="8" t="s">
        <v>70</v>
      </c>
      <c r="F28" s="8"/>
      <c r="G28" s="11" t="s">
        <v>178</v>
      </c>
      <c r="H28" s="8">
        <v>1987</v>
      </c>
      <c r="I28" s="11" t="s">
        <v>179</v>
      </c>
      <c r="J28" s="8">
        <v>1990</v>
      </c>
    </row>
    <row r="29" spans="1:10" ht="19.5" customHeight="1">
      <c r="A29" s="8">
        <v>25</v>
      </c>
      <c r="B29" s="11" t="s">
        <v>101</v>
      </c>
      <c r="C29" s="11" t="s">
        <v>78</v>
      </c>
      <c r="D29" s="13">
        <v>42411</v>
      </c>
      <c r="E29" s="8" t="s">
        <v>70</v>
      </c>
      <c r="F29" s="8"/>
      <c r="G29" s="11" t="s">
        <v>15</v>
      </c>
      <c r="H29" s="8">
        <v>1989</v>
      </c>
      <c r="I29" s="11" t="s">
        <v>89</v>
      </c>
      <c r="J29" s="8">
        <v>1990</v>
      </c>
    </row>
    <row r="30" spans="1:10" ht="19.5" customHeight="1">
      <c r="A30" s="8">
        <v>26</v>
      </c>
      <c r="B30" s="11" t="s">
        <v>32</v>
      </c>
      <c r="C30" s="11" t="s">
        <v>92</v>
      </c>
      <c r="D30" s="13" t="s">
        <v>33</v>
      </c>
      <c r="E30" s="8"/>
      <c r="F30" s="8" t="s">
        <v>70</v>
      </c>
      <c r="G30" s="11" t="s">
        <v>34</v>
      </c>
      <c r="H30" s="8">
        <v>1987</v>
      </c>
      <c r="I30" s="11" t="s">
        <v>53</v>
      </c>
      <c r="J30" s="8">
        <v>1987</v>
      </c>
    </row>
    <row r="31" spans="1:10" ht="19.5" customHeight="1">
      <c r="A31" s="8">
        <v>27</v>
      </c>
      <c r="B31" s="11" t="s">
        <v>20</v>
      </c>
      <c r="C31" s="11" t="s">
        <v>19</v>
      </c>
      <c r="D31" s="13">
        <v>42585</v>
      </c>
      <c r="E31" s="8"/>
      <c r="F31" s="8" t="s">
        <v>70</v>
      </c>
      <c r="G31" s="11" t="s">
        <v>21</v>
      </c>
      <c r="H31" s="8">
        <v>1987</v>
      </c>
      <c r="I31" s="11" t="s">
        <v>22</v>
      </c>
      <c r="J31" s="8">
        <v>1987</v>
      </c>
    </row>
    <row r="32" spans="1:10" ht="19.5" customHeight="1">
      <c r="A32" s="8">
        <v>28</v>
      </c>
      <c r="B32" s="11" t="s">
        <v>98</v>
      </c>
      <c r="C32" s="11" t="s">
        <v>84</v>
      </c>
      <c r="D32" s="13">
        <v>42615</v>
      </c>
      <c r="E32" s="8" t="s">
        <v>70</v>
      </c>
      <c r="F32" s="8"/>
      <c r="G32" s="11" t="s">
        <v>51</v>
      </c>
      <c r="H32" s="8">
        <v>1981</v>
      </c>
      <c r="I32" s="11" t="s">
        <v>59</v>
      </c>
      <c r="J32" s="8">
        <v>1985</v>
      </c>
    </row>
    <row r="33" spans="1:10" ht="19.5" customHeight="1">
      <c r="A33" s="8">
        <v>29</v>
      </c>
      <c r="B33" s="11" t="s">
        <v>10</v>
      </c>
      <c r="C33" s="11" t="s">
        <v>79</v>
      </c>
      <c r="D33" s="13">
        <v>42645</v>
      </c>
      <c r="E33" s="8" t="s">
        <v>70</v>
      </c>
      <c r="F33" s="8"/>
      <c r="G33" s="11" t="s">
        <v>111</v>
      </c>
      <c r="H33" s="8">
        <v>1983</v>
      </c>
      <c r="I33" s="14" t="s">
        <v>11</v>
      </c>
      <c r="J33" s="8">
        <v>1984</v>
      </c>
    </row>
    <row r="34" spans="1:10" ht="19.5" customHeight="1">
      <c r="A34" s="8">
        <v>30</v>
      </c>
      <c r="B34" s="11" t="s">
        <v>116</v>
      </c>
      <c r="C34" s="11" t="s">
        <v>80</v>
      </c>
      <c r="D34" s="13">
        <v>42554</v>
      </c>
      <c r="E34" s="8"/>
      <c r="F34" s="8" t="s">
        <v>70</v>
      </c>
      <c r="G34" s="11" t="s">
        <v>108</v>
      </c>
      <c r="H34" s="8">
        <v>1981</v>
      </c>
      <c r="I34" s="11" t="s">
        <v>117</v>
      </c>
      <c r="J34" s="8">
        <v>1985</v>
      </c>
    </row>
    <row r="35" spans="1:10" ht="19.5" customHeight="1">
      <c r="A35" s="8">
        <v>31</v>
      </c>
      <c r="B35" s="11" t="s">
        <v>0</v>
      </c>
      <c r="C35" s="11" t="s">
        <v>93</v>
      </c>
      <c r="D35" s="13" t="s">
        <v>1</v>
      </c>
      <c r="E35" s="8" t="s">
        <v>70</v>
      </c>
      <c r="F35" s="8"/>
      <c r="G35" s="11" t="s">
        <v>2</v>
      </c>
      <c r="H35" s="8">
        <v>1981</v>
      </c>
      <c r="I35" s="11" t="s">
        <v>3</v>
      </c>
      <c r="J35" s="8">
        <v>1981</v>
      </c>
    </row>
    <row r="36" spans="1:10" ht="19.5" customHeight="1">
      <c r="A36" s="8">
        <v>32</v>
      </c>
      <c r="B36" s="11" t="s">
        <v>100</v>
      </c>
      <c r="C36" s="11" t="s">
        <v>86</v>
      </c>
      <c r="D36" s="13">
        <v>42407</v>
      </c>
      <c r="E36" s="8"/>
      <c r="F36" s="8" t="s">
        <v>70</v>
      </c>
      <c r="G36" s="11" t="s">
        <v>136</v>
      </c>
      <c r="H36" s="8">
        <v>1988</v>
      </c>
      <c r="I36" s="14" t="s">
        <v>137</v>
      </c>
      <c r="J36" s="8">
        <v>1993</v>
      </c>
    </row>
    <row r="37" spans="1:10" ht="19.5" customHeight="1">
      <c r="A37" s="8">
        <v>33</v>
      </c>
      <c r="B37" s="11" t="s">
        <v>46</v>
      </c>
      <c r="C37" s="11" t="s">
        <v>81</v>
      </c>
      <c r="D37" s="13">
        <v>42712</v>
      </c>
      <c r="E37" s="8"/>
      <c r="F37" s="8" t="s">
        <v>70</v>
      </c>
      <c r="G37" s="11" t="s">
        <v>47</v>
      </c>
      <c r="H37" s="8">
        <v>1983</v>
      </c>
      <c r="I37" s="11" t="s">
        <v>57</v>
      </c>
      <c r="J37" s="8">
        <v>1993</v>
      </c>
    </row>
    <row r="38" spans="1:10" ht="19.5" customHeight="1">
      <c r="A38" s="8">
        <v>34</v>
      </c>
      <c r="B38" s="11" t="s">
        <v>144</v>
      </c>
      <c r="C38" s="11" t="s">
        <v>99</v>
      </c>
      <c r="D38" s="13" t="s">
        <v>145</v>
      </c>
      <c r="E38" s="8"/>
      <c r="F38" s="8" t="s">
        <v>70</v>
      </c>
      <c r="G38" s="11" t="s">
        <v>146</v>
      </c>
      <c r="H38" s="8">
        <v>1980</v>
      </c>
      <c r="I38" s="11" t="s">
        <v>147</v>
      </c>
      <c r="J38" s="8">
        <v>1988</v>
      </c>
    </row>
    <row r="39" spans="1:10" ht="19.5" customHeight="1">
      <c r="A39" s="8">
        <v>35</v>
      </c>
      <c r="B39" s="11" t="s">
        <v>106</v>
      </c>
      <c r="C39" s="11" t="s">
        <v>103</v>
      </c>
      <c r="D39" s="13" t="s">
        <v>121</v>
      </c>
      <c r="E39" s="8" t="s">
        <v>70</v>
      </c>
      <c r="F39" s="8"/>
      <c r="G39" s="11" t="s">
        <v>122</v>
      </c>
      <c r="H39" s="8">
        <v>1981</v>
      </c>
      <c r="I39" s="11" t="s">
        <v>123</v>
      </c>
      <c r="J39" s="8">
        <v>1983</v>
      </c>
    </row>
    <row r="40" spans="1:10" ht="19.5" customHeight="1">
      <c r="A40" s="8">
        <v>36</v>
      </c>
      <c r="B40" s="11" t="s">
        <v>48</v>
      </c>
      <c r="C40" s="11" t="s">
        <v>102</v>
      </c>
      <c r="D40" s="13" t="s">
        <v>49</v>
      </c>
      <c r="E40" s="8" t="s">
        <v>70</v>
      </c>
      <c r="F40" s="8"/>
      <c r="G40" s="11" t="s">
        <v>50</v>
      </c>
      <c r="H40" s="8">
        <v>1987</v>
      </c>
      <c r="I40" s="11" t="s">
        <v>58</v>
      </c>
      <c r="J40" s="8">
        <v>1990</v>
      </c>
    </row>
    <row r="41" spans="1:10" ht="19.5" customHeight="1">
      <c r="A41" s="8">
        <v>37</v>
      </c>
      <c r="B41" s="11" t="s">
        <v>29</v>
      </c>
      <c r="C41" s="11" t="s">
        <v>82</v>
      </c>
      <c r="D41" s="13" t="s">
        <v>30</v>
      </c>
      <c r="E41" s="8"/>
      <c r="F41" s="8" t="s">
        <v>70</v>
      </c>
      <c r="G41" s="11" t="s">
        <v>31</v>
      </c>
      <c r="H41" s="8">
        <v>1988</v>
      </c>
      <c r="I41" s="11" t="s">
        <v>52</v>
      </c>
      <c r="J41" s="8">
        <v>1993</v>
      </c>
    </row>
    <row r="42" spans="1:10" ht="19.5" customHeight="1">
      <c r="A42" s="8">
        <v>38</v>
      </c>
      <c r="B42" s="11" t="s">
        <v>165</v>
      </c>
      <c r="C42" s="11" t="s">
        <v>175</v>
      </c>
      <c r="D42" s="15" t="s">
        <v>166</v>
      </c>
      <c r="E42" s="8" t="s">
        <v>70</v>
      </c>
      <c r="F42" s="8"/>
      <c r="G42" s="11" t="s">
        <v>167</v>
      </c>
      <c r="H42" s="8">
        <v>1976</v>
      </c>
      <c r="I42" s="12" t="s">
        <v>168</v>
      </c>
      <c r="J42" s="8">
        <v>1967</v>
      </c>
    </row>
    <row r="43" spans="1:10" ht="19.5" customHeight="1">
      <c r="A43" s="8">
        <v>39</v>
      </c>
      <c r="B43" s="11" t="s">
        <v>129</v>
      </c>
      <c r="C43" s="11" t="s">
        <v>95</v>
      </c>
      <c r="D43" s="13" t="s">
        <v>130</v>
      </c>
      <c r="E43" s="8"/>
      <c r="F43" s="8" t="s">
        <v>70</v>
      </c>
      <c r="G43" s="11" t="s">
        <v>131</v>
      </c>
      <c r="H43" s="8">
        <v>1983</v>
      </c>
      <c r="I43" s="11" t="s">
        <v>132</v>
      </c>
      <c r="J43" s="8">
        <v>1985</v>
      </c>
    </row>
    <row r="44" spans="1:10" ht="19.5" customHeight="1">
      <c r="A44" s="8">
        <v>40</v>
      </c>
      <c r="B44" s="11" t="s">
        <v>35</v>
      </c>
      <c r="C44" s="11" t="s">
        <v>95</v>
      </c>
      <c r="D44" s="13" t="s">
        <v>36</v>
      </c>
      <c r="E44" s="8"/>
      <c r="F44" s="8" t="s">
        <v>70</v>
      </c>
      <c r="G44" s="11" t="s">
        <v>37</v>
      </c>
      <c r="H44" s="8">
        <v>1994</v>
      </c>
      <c r="I44" s="11" t="s">
        <v>54</v>
      </c>
      <c r="J44" s="8">
        <v>1995</v>
      </c>
    </row>
    <row r="45" spans="1:13" ht="19.5" customHeight="1">
      <c r="A45" s="8"/>
      <c r="B45" s="11"/>
      <c r="C45" s="11"/>
      <c r="D45" s="15"/>
      <c r="E45" s="26">
        <f>COUNTA(E5:E44)</f>
        <v>20</v>
      </c>
      <c r="F45" s="26">
        <f>COUNTA(F5:F44)</f>
        <v>20</v>
      </c>
      <c r="G45" s="11"/>
      <c r="H45" s="8"/>
      <c r="I45" s="11"/>
      <c r="J45" s="8"/>
      <c r="K45" s="31"/>
      <c r="M45" s="22"/>
    </row>
    <row r="46" ht="19.5" customHeight="1">
      <c r="D46" s="18"/>
    </row>
    <row r="47" spans="2:40" ht="19.5" customHeight="1">
      <c r="B47" s="20" t="s">
        <v>13</v>
      </c>
      <c r="C47" s="25">
        <f>E45+F45</f>
        <v>40</v>
      </c>
      <c r="D47" s="20"/>
      <c r="E47" s="29"/>
      <c r="F47" s="29"/>
      <c r="G47" s="38" t="s">
        <v>184</v>
      </c>
      <c r="H47" s="38"/>
      <c r="I47" s="38"/>
      <c r="J47" s="32"/>
      <c r="K47" s="19"/>
      <c r="L47" s="19"/>
      <c r="M47" s="19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9.5" customHeight="1">
      <c r="A48" s="37"/>
      <c r="B48" s="37"/>
      <c r="C48" s="37"/>
      <c r="D48" s="37"/>
      <c r="E48" s="29"/>
      <c r="F48" s="29"/>
      <c r="G48" s="37" t="s">
        <v>170</v>
      </c>
      <c r="H48" s="37"/>
      <c r="I48" s="3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4:9" ht="19.5" customHeight="1">
      <c r="D49" s="18"/>
      <c r="E49" s="29"/>
      <c r="F49" s="29"/>
      <c r="G49" s="39" t="s">
        <v>185</v>
      </c>
      <c r="H49" s="39"/>
      <c r="I49" s="39"/>
    </row>
    <row r="50" spans="4:8" ht="19.5" customHeight="1">
      <c r="D50" s="18"/>
      <c r="E50" s="29"/>
      <c r="F50" s="29"/>
      <c r="H50" s="29"/>
    </row>
    <row r="51" spans="4:10" ht="19.5" customHeight="1">
      <c r="D51" s="18"/>
      <c r="E51" s="29"/>
      <c r="F51" s="29"/>
      <c r="G51" s="33" t="s">
        <v>171</v>
      </c>
      <c r="H51" s="33"/>
      <c r="I51" s="33"/>
      <c r="J51" s="23"/>
    </row>
    <row r="52" ht="19.5" customHeight="1">
      <c r="D52" s="18"/>
    </row>
    <row r="53" ht="19.5" customHeight="1">
      <c r="D53" s="18"/>
    </row>
    <row r="54" ht="19.5" customHeight="1">
      <c r="D54" s="18"/>
    </row>
    <row r="55" ht="19.5" customHeight="1">
      <c r="D55" s="18"/>
    </row>
    <row r="56" ht="19.5" customHeight="1">
      <c r="D56" s="18"/>
    </row>
    <row r="57" ht="19.5" customHeight="1">
      <c r="D57" s="18"/>
    </row>
    <row r="58" ht="15">
      <c r="D58" s="18"/>
    </row>
    <row r="59" ht="15">
      <c r="D59" s="18"/>
    </row>
    <row r="60" ht="15">
      <c r="D60" s="18"/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  <row r="77" ht="15">
      <c r="D77" s="18"/>
    </row>
    <row r="78" ht="15">
      <c r="D78" s="18"/>
    </row>
    <row r="79" ht="15">
      <c r="D79" s="18"/>
    </row>
    <row r="80" ht="15">
      <c r="D80" s="18"/>
    </row>
    <row r="81" ht="15">
      <c r="D81" s="18"/>
    </row>
    <row r="82" ht="15">
      <c r="D82" s="18"/>
    </row>
    <row r="83" ht="15">
      <c r="D83" s="18"/>
    </row>
    <row r="84" ht="15">
      <c r="D84" s="18"/>
    </row>
    <row r="85" ht="15">
      <c r="D85" s="18"/>
    </row>
    <row r="86" ht="15">
      <c r="D86" s="18"/>
    </row>
    <row r="87" ht="15">
      <c r="D87" s="18"/>
    </row>
    <row r="88" ht="15">
      <c r="D88" s="18"/>
    </row>
    <row r="89" ht="15">
      <c r="D89" s="18"/>
    </row>
    <row r="90" ht="15">
      <c r="D90" s="18"/>
    </row>
    <row r="91" ht="15">
      <c r="D91" s="18"/>
    </row>
    <row r="92" ht="15">
      <c r="D92" s="18"/>
    </row>
    <row r="93" ht="15">
      <c r="D93" s="18"/>
    </row>
    <row r="94" ht="15">
      <c r="D94" s="18"/>
    </row>
    <row r="95" ht="15">
      <c r="D95" s="18"/>
    </row>
    <row r="96" ht="15">
      <c r="D96" s="18"/>
    </row>
    <row r="97" ht="15">
      <c r="D97" s="18"/>
    </row>
    <row r="98" ht="15">
      <c r="D98" s="18"/>
    </row>
    <row r="99" ht="15">
      <c r="D99" s="18"/>
    </row>
    <row r="100" ht="15">
      <c r="D100" s="18"/>
    </row>
    <row r="101" ht="15">
      <c r="D101" s="18"/>
    </row>
    <row r="102" ht="15">
      <c r="D102" s="18"/>
    </row>
    <row r="103" ht="15">
      <c r="D103" s="18"/>
    </row>
    <row r="104" ht="15">
      <c r="D104" s="18"/>
    </row>
    <row r="105" ht="15">
      <c r="D105" s="18"/>
    </row>
    <row r="106" ht="15">
      <c r="D106" s="18"/>
    </row>
    <row r="107" ht="15">
      <c r="D107" s="18"/>
    </row>
    <row r="108" ht="15">
      <c r="D108" s="18"/>
    </row>
    <row r="109" ht="15">
      <c r="D109" s="18"/>
    </row>
    <row r="110" ht="15">
      <c r="D110" s="18"/>
    </row>
    <row r="111" ht="15">
      <c r="D111" s="18"/>
    </row>
    <row r="112" ht="15">
      <c r="D112" s="18"/>
    </row>
    <row r="113" ht="15">
      <c r="D113" s="18"/>
    </row>
    <row r="114" ht="15">
      <c r="D114" s="18"/>
    </row>
    <row r="115" ht="15">
      <c r="D115" s="18"/>
    </row>
    <row r="116" ht="15">
      <c r="D116" s="18"/>
    </row>
    <row r="117" ht="15">
      <c r="D117" s="18"/>
    </row>
    <row r="118" ht="15">
      <c r="D118" s="18"/>
    </row>
    <row r="119" ht="15">
      <c r="D119" s="18"/>
    </row>
    <row r="120" ht="15">
      <c r="D120" s="18"/>
    </row>
    <row r="121" ht="15">
      <c r="D121" s="18"/>
    </row>
    <row r="122" ht="15">
      <c r="D122" s="18"/>
    </row>
    <row r="123" ht="15">
      <c r="D123" s="18"/>
    </row>
    <row r="124" ht="15">
      <c r="D124" s="18"/>
    </row>
    <row r="125" ht="15">
      <c r="D125" s="18"/>
    </row>
    <row r="126" ht="15">
      <c r="D126" s="18"/>
    </row>
    <row r="127" ht="15">
      <c r="D127" s="18"/>
    </row>
    <row r="128" ht="15">
      <c r="D128" s="18"/>
    </row>
    <row r="129" ht="15">
      <c r="D129" s="18"/>
    </row>
    <row r="130" ht="15">
      <c r="D130" s="18"/>
    </row>
    <row r="131" ht="15">
      <c r="D131" s="18"/>
    </row>
    <row r="132" ht="15">
      <c r="D132" s="18"/>
    </row>
    <row r="133" ht="15">
      <c r="D133" s="18"/>
    </row>
    <row r="134" ht="15">
      <c r="D134" s="18"/>
    </row>
    <row r="135" ht="15">
      <c r="D135" s="18"/>
    </row>
    <row r="136" ht="15">
      <c r="D136" s="18"/>
    </row>
    <row r="137" ht="15">
      <c r="D137" s="18"/>
    </row>
    <row r="138" ht="15">
      <c r="D138" s="18"/>
    </row>
    <row r="139" ht="15">
      <c r="D139" s="18"/>
    </row>
    <row r="140" ht="15">
      <c r="D140" s="18"/>
    </row>
    <row r="141" ht="15">
      <c r="D141" s="18"/>
    </row>
    <row r="142" ht="15">
      <c r="D142" s="18"/>
    </row>
    <row r="143" ht="15">
      <c r="D143" s="18"/>
    </row>
    <row r="144" ht="15">
      <c r="D144" s="18"/>
    </row>
    <row r="145" ht="15">
      <c r="D145" s="18"/>
    </row>
    <row r="146" ht="15">
      <c r="D146" s="18"/>
    </row>
    <row r="147" ht="15">
      <c r="D147" s="18"/>
    </row>
    <row r="148" ht="15">
      <c r="D148" s="18"/>
    </row>
    <row r="149" ht="15">
      <c r="D149" s="18"/>
    </row>
    <row r="150" ht="15">
      <c r="D150" s="18"/>
    </row>
    <row r="151" ht="15">
      <c r="D151" s="18"/>
    </row>
    <row r="152" ht="15">
      <c r="D152" s="18"/>
    </row>
    <row r="153" ht="15">
      <c r="D153" s="18"/>
    </row>
    <row r="154" ht="15">
      <c r="D154" s="18"/>
    </row>
    <row r="155" ht="15">
      <c r="D155" s="18"/>
    </row>
    <row r="156" ht="15">
      <c r="D156" s="18"/>
    </row>
    <row r="157" ht="15">
      <c r="D157" s="18"/>
    </row>
    <row r="158" ht="15">
      <c r="D158" s="18"/>
    </row>
    <row r="159" ht="15">
      <c r="D159" s="18"/>
    </row>
    <row r="160" ht="15">
      <c r="D160" s="18"/>
    </row>
    <row r="161" ht="15">
      <c r="D161" s="18"/>
    </row>
    <row r="162" ht="15">
      <c r="D162" s="18"/>
    </row>
    <row r="163" ht="15">
      <c r="D163" s="18"/>
    </row>
    <row r="164" ht="15">
      <c r="D164" s="18"/>
    </row>
    <row r="165" ht="15">
      <c r="D165" s="18"/>
    </row>
    <row r="166" ht="15">
      <c r="D166" s="18"/>
    </row>
    <row r="167" ht="15">
      <c r="D167" s="18"/>
    </row>
    <row r="168" ht="15">
      <c r="D168" s="18"/>
    </row>
    <row r="169" ht="15">
      <c r="D169" s="18"/>
    </row>
    <row r="170" ht="15">
      <c r="D170" s="18"/>
    </row>
    <row r="171" ht="15">
      <c r="D171" s="18"/>
    </row>
    <row r="172" ht="15">
      <c r="D172" s="18"/>
    </row>
    <row r="173" ht="15">
      <c r="D173" s="18"/>
    </row>
    <row r="174" ht="15">
      <c r="D174" s="18"/>
    </row>
    <row r="175" ht="15">
      <c r="D175" s="18"/>
    </row>
    <row r="176" ht="15">
      <c r="D176" s="18"/>
    </row>
    <row r="177" ht="15">
      <c r="D177" s="18"/>
    </row>
    <row r="178" ht="15">
      <c r="D178" s="18"/>
    </row>
    <row r="179" ht="15">
      <c r="D179" s="18"/>
    </row>
    <row r="180" ht="15">
      <c r="D180" s="18"/>
    </row>
    <row r="181" ht="15">
      <c r="D181" s="18"/>
    </row>
    <row r="182" ht="15">
      <c r="D182" s="18"/>
    </row>
    <row r="183" ht="15">
      <c r="D183" s="18"/>
    </row>
    <row r="184" ht="15">
      <c r="D184" s="18"/>
    </row>
    <row r="185" ht="15">
      <c r="D185" s="18"/>
    </row>
    <row r="186" ht="15">
      <c r="D186" s="18"/>
    </row>
    <row r="187" ht="15">
      <c r="D187" s="18"/>
    </row>
    <row r="188" ht="15">
      <c r="D188" s="18"/>
    </row>
    <row r="189" ht="15">
      <c r="D189" s="18"/>
    </row>
    <row r="190" ht="15">
      <c r="D190" s="18"/>
    </row>
    <row r="191" ht="15">
      <c r="D191" s="18"/>
    </row>
    <row r="192" ht="15">
      <c r="D192" s="18"/>
    </row>
    <row r="193" ht="15">
      <c r="D193" s="18"/>
    </row>
    <row r="194" ht="15">
      <c r="D194" s="18"/>
    </row>
    <row r="195" ht="15">
      <c r="D195" s="18"/>
    </row>
    <row r="196" ht="15">
      <c r="D196" s="18"/>
    </row>
    <row r="197" ht="15">
      <c r="D197" s="18"/>
    </row>
    <row r="198" ht="15">
      <c r="D198" s="18"/>
    </row>
    <row r="199" ht="15">
      <c r="D199" s="18"/>
    </row>
    <row r="200" ht="15">
      <c r="D200" s="18"/>
    </row>
    <row r="201" ht="15">
      <c r="D201" s="18"/>
    </row>
    <row r="202" ht="15">
      <c r="D202" s="18"/>
    </row>
    <row r="203" ht="15">
      <c r="D203" s="18"/>
    </row>
    <row r="204" ht="15">
      <c r="D204" s="18"/>
    </row>
    <row r="205" ht="15">
      <c r="D205" s="18"/>
    </row>
    <row r="206" ht="15">
      <c r="D206" s="18"/>
    </row>
    <row r="207" ht="15">
      <c r="D207" s="18"/>
    </row>
    <row r="208" ht="15">
      <c r="D208" s="18"/>
    </row>
    <row r="209" ht="15">
      <c r="D209" s="18"/>
    </row>
    <row r="210" ht="15">
      <c r="D210" s="18"/>
    </row>
    <row r="211" ht="15">
      <c r="D211" s="18"/>
    </row>
    <row r="212" ht="15">
      <c r="D212" s="18"/>
    </row>
    <row r="213" ht="15">
      <c r="D213" s="18"/>
    </row>
    <row r="214" ht="15">
      <c r="D214" s="18"/>
    </row>
    <row r="215" ht="15">
      <c r="D215" s="18"/>
    </row>
    <row r="216" ht="15">
      <c r="D216" s="18"/>
    </row>
    <row r="217" ht="15">
      <c r="D217" s="18"/>
    </row>
    <row r="218" ht="15">
      <c r="D218" s="18"/>
    </row>
    <row r="219" ht="15">
      <c r="D219" s="18"/>
    </row>
    <row r="220" ht="15">
      <c r="D220" s="18"/>
    </row>
    <row r="221" ht="15">
      <c r="D221" s="18"/>
    </row>
    <row r="222" ht="15">
      <c r="D222" s="18"/>
    </row>
    <row r="223" ht="15">
      <c r="D223" s="18"/>
    </row>
    <row r="224" ht="15">
      <c r="D224" s="18"/>
    </row>
    <row r="225" ht="15">
      <c r="D225" s="18"/>
    </row>
    <row r="226" ht="15">
      <c r="D226" s="18"/>
    </row>
    <row r="227" ht="15">
      <c r="D227" s="18"/>
    </row>
    <row r="228" ht="15">
      <c r="D228" s="18"/>
    </row>
    <row r="229" ht="15">
      <c r="D229" s="18"/>
    </row>
    <row r="230" ht="15">
      <c r="D230" s="18"/>
    </row>
    <row r="231" ht="15">
      <c r="D231" s="18"/>
    </row>
    <row r="232" ht="15">
      <c r="D232" s="18"/>
    </row>
    <row r="233" ht="15">
      <c r="D233" s="18"/>
    </row>
    <row r="234" ht="15">
      <c r="D234" s="18"/>
    </row>
    <row r="235" ht="15">
      <c r="D235" s="18"/>
    </row>
  </sheetData>
  <sheetProtection/>
  <mergeCells count="7">
    <mergeCell ref="G47:I47"/>
    <mergeCell ref="G48:I48"/>
    <mergeCell ref="G49:I49"/>
    <mergeCell ref="G51:I51"/>
    <mergeCell ref="A2:J2"/>
    <mergeCell ref="A48:D48"/>
    <mergeCell ref="B4:C4"/>
  </mergeCells>
  <printOptions/>
  <pageMargins left="0.35433070866141736" right="0.11811023622047245" top="0.2755905511811024" bottom="0.2362204724409449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84977966430</cp:lastModifiedBy>
  <cp:lastPrinted>2021-07-05T04:08:24Z</cp:lastPrinted>
  <dcterms:created xsi:type="dcterms:W3CDTF">1996-10-14T23:33:28Z</dcterms:created>
  <dcterms:modified xsi:type="dcterms:W3CDTF">2021-08-25T02:10:52Z</dcterms:modified>
  <cp:category/>
  <cp:version/>
  <cp:contentType/>
  <cp:contentStatus/>
</cp:coreProperties>
</file>